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lehek\Downloads\"/>
    </mc:Choice>
  </mc:AlternateContent>
  <xr:revisionPtr revIDLastSave="0" documentId="13_ncr:1_{E0F53048-FFBE-42F0-AFCB-64499EDD1D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商品" sheetId="1" r:id="rId1"/>
    <sheet name="hidden_3" sheetId="2" state="hidden" r:id="rId2"/>
    <sheet name="hidden_4" sheetId="3" state="hidden" r:id="rId3"/>
  </sheets>
  <calcPr calcId="144525"/>
</workbook>
</file>

<file path=xl/sharedStrings.xml><?xml version="1.0" encoding="utf-8"?>
<sst xmlns="http://schemas.openxmlformats.org/spreadsheetml/2006/main" count="222" uniqueCount="168">
  <si>
    <t>填写示例</t>
  </si>
  <si>
    <t>基础信息</t>
  </si>
  <si>
    <t>价格管理</t>
  </si>
  <si>
    <t>仓库1</t>
  </si>
  <si>
    <t>仓库2</t>
  </si>
  <si>
    <t>商品类别</t>
  </si>
  <si>
    <r>
      <rPr>
        <b/>
        <sz val="11"/>
        <color indexed="10"/>
        <rFont val="微软雅黑"/>
        <family val="2"/>
        <charset val="134"/>
      </rPr>
      <t>*</t>
    </r>
    <r>
      <rPr>
        <b/>
        <sz val="11"/>
        <rFont val="微软雅黑"/>
        <family val="2"/>
        <charset val="134"/>
      </rPr>
      <t>商品编号</t>
    </r>
  </si>
  <si>
    <t>商品名称</t>
  </si>
  <si>
    <t>规格型号</t>
  </si>
  <si>
    <t>计量单位</t>
  </si>
  <si>
    <t>换算率</t>
  </si>
  <si>
    <t>备注</t>
  </si>
  <si>
    <t>颜色</t>
  </si>
  <si>
    <t>尺码</t>
  </si>
  <si>
    <t>材质</t>
  </si>
  <si>
    <t>商品/属性条码</t>
  </si>
  <si>
    <t>预计采购价</t>
  </si>
  <si>
    <t>零售价</t>
  </si>
  <si>
    <t>批发价</t>
  </si>
  <si>
    <t>会员价</t>
  </si>
  <si>
    <t>折扣率一</t>
  </si>
  <si>
    <t>折扣率二</t>
  </si>
  <si>
    <t>期初数量</t>
  </si>
  <si>
    <t>单位成本</t>
  </si>
  <si>
    <t>配饰</t>
  </si>
  <si>
    <t>C00001</t>
  </si>
  <si>
    <t>帽子</t>
  </si>
  <si>
    <t>仓库01</t>
  </si>
  <si>
    <t>个/箱</t>
  </si>
  <si>
    <r>
      <t>1</t>
    </r>
    <r>
      <rPr>
        <sz val="10"/>
        <rFont val="宋体"/>
      </rPr>
      <t>/10</t>
    </r>
  </si>
  <si>
    <t>不含属性</t>
  </si>
  <si>
    <r>
      <t>1</t>
    </r>
    <r>
      <rPr>
        <sz val="10"/>
        <rFont val="宋体"/>
      </rPr>
      <t>000001</t>
    </r>
  </si>
  <si>
    <r>
      <t>8</t>
    </r>
    <r>
      <rPr>
        <sz val="10"/>
        <rFont val="宋体"/>
      </rPr>
      <t>/80</t>
    </r>
  </si>
  <si>
    <r>
      <t>6</t>
    </r>
    <r>
      <rPr>
        <sz val="10"/>
        <rFont val="宋体"/>
      </rPr>
      <t>/60</t>
    </r>
  </si>
  <si>
    <r>
      <t>5</t>
    </r>
    <r>
      <rPr>
        <sz val="10"/>
        <rFont val="宋体"/>
      </rPr>
      <t>/50</t>
    </r>
  </si>
  <si>
    <r>
      <t>1</t>
    </r>
    <r>
      <rPr>
        <sz val="10"/>
        <rFont val="宋体"/>
      </rPr>
      <t>0</t>
    </r>
    <r>
      <rPr>
        <sz val="10"/>
        <rFont val="宋体"/>
      </rPr>
      <t>/20</t>
    </r>
  </si>
  <si>
    <r>
      <t>20</t>
    </r>
    <r>
      <rPr>
        <sz val="10"/>
        <rFont val="宋体"/>
      </rPr>
      <t>/30</t>
    </r>
  </si>
  <si>
    <t>服装/上衣</t>
  </si>
  <si>
    <r>
      <t>C0000</t>
    </r>
    <r>
      <rPr>
        <sz val="10"/>
        <rFont val="宋体"/>
      </rPr>
      <t>2</t>
    </r>
  </si>
  <si>
    <t>毛衣</t>
  </si>
  <si>
    <t>薄款</t>
  </si>
  <si>
    <t>仓库02</t>
  </si>
  <si>
    <t>件</t>
  </si>
  <si>
    <t>含属性</t>
  </si>
  <si>
    <t>C00002_1</t>
  </si>
  <si>
    <t>粉色</t>
  </si>
  <si>
    <t>S</t>
  </si>
  <si>
    <t>1000002</t>
  </si>
  <si>
    <t>100</t>
  </si>
  <si>
    <r>
      <t>2</t>
    </r>
    <r>
      <rPr>
        <sz val="10"/>
        <rFont val="宋体"/>
      </rPr>
      <t>00</t>
    </r>
  </si>
  <si>
    <r>
      <t>1</t>
    </r>
    <r>
      <rPr>
        <sz val="10"/>
        <rFont val="宋体"/>
      </rPr>
      <t>80</t>
    </r>
  </si>
  <si>
    <r>
      <t>15</t>
    </r>
    <r>
      <rPr>
        <sz val="10"/>
        <rFont val="宋体"/>
      </rPr>
      <t>0</t>
    </r>
  </si>
  <si>
    <r>
      <t>2</t>
    </r>
    <r>
      <rPr>
        <sz val="10"/>
        <rFont val="宋体"/>
      </rPr>
      <t>0</t>
    </r>
  </si>
  <si>
    <r>
      <t>3</t>
    </r>
    <r>
      <rPr>
        <sz val="10"/>
        <rFont val="宋体"/>
      </rPr>
      <t>0</t>
    </r>
  </si>
  <si>
    <t>无需录入</t>
  </si>
  <si>
    <t>见说明5</t>
  </si>
  <si>
    <t>C00002_2</t>
  </si>
  <si>
    <t>白色</t>
  </si>
  <si>
    <t>M</t>
  </si>
  <si>
    <t>1000003</t>
  </si>
  <si>
    <t>C00002_3</t>
  </si>
  <si>
    <t>黑色</t>
  </si>
  <si>
    <t>L</t>
  </si>
  <si>
    <t>1000004</t>
  </si>
  <si>
    <t>服装/袜子</t>
  </si>
  <si>
    <t>C00003</t>
  </si>
  <si>
    <t>卡通袜</t>
  </si>
  <si>
    <t>双/箱</t>
  </si>
  <si>
    <t>1/60</t>
  </si>
  <si>
    <t>多单位且含属性</t>
  </si>
  <si>
    <t>C00003_1</t>
  </si>
  <si>
    <t>纯棉</t>
  </si>
  <si>
    <t>1000005</t>
  </si>
  <si>
    <t>10/100</t>
  </si>
  <si>
    <t>20/200</t>
  </si>
  <si>
    <t>18/180</t>
  </si>
  <si>
    <t>15/150</t>
  </si>
  <si>
    <t>5/10</t>
  </si>
  <si>
    <t>8/20</t>
  </si>
  <si>
    <t>C00003_2</t>
  </si>
  <si>
    <t>尼龙</t>
  </si>
  <si>
    <t>1000006</t>
  </si>
  <si>
    <t>C00003_3</t>
  </si>
  <si>
    <t>丝袜</t>
  </si>
  <si>
    <t>1000007</t>
  </si>
  <si>
    <r>
      <rPr>
        <b/>
        <sz val="11"/>
        <color indexed="10"/>
        <rFont val="微软雅黑"/>
        <family val="2"/>
        <charset val="134"/>
      </rPr>
      <t>*</t>
    </r>
    <r>
      <rPr>
        <b/>
        <sz val="11"/>
        <color indexed="8"/>
        <rFont val="微软雅黑"/>
        <family val="2"/>
        <charset val="134"/>
      </rPr>
      <t>属性编号</t>
    </r>
    <phoneticPr fontId="12" type="noConversion"/>
  </si>
  <si>
    <t>见说明7</t>
    <phoneticPr fontId="12" type="noConversion"/>
  </si>
  <si>
    <t>300ML</t>
    <phoneticPr fontId="12" type="noConversion"/>
  </si>
  <si>
    <t>首选仓库</t>
    <phoneticPr fontId="12" type="noConversion"/>
  </si>
  <si>
    <t>默认供应商</t>
    <phoneticPr fontId="12" type="noConversion"/>
  </si>
  <si>
    <t>G001 供应商01</t>
    <phoneticPr fontId="12" type="noConversion"/>
  </si>
  <si>
    <t>G002 供应商02</t>
    <phoneticPr fontId="12" type="noConversion"/>
  </si>
  <si>
    <t>品牌</t>
    <phoneticPr fontId="12" type="noConversion"/>
  </si>
  <si>
    <t>一线品牌</t>
    <phoneticPr fontId="12" type="noConversion"/>
  </si>
  <si>
    <t>二线品牌</t>
    <phoneticPr fontId="12" type="noConversion"/>
  </si>
  <si>
    <t>长</t>
    <phoneticPr fontId="12" type="noConversion"/>
  </si>
  <si>
    <t>宽</t>
    <phoneticPr fontId="12" type="noConversion"/>
  </si>
  <si>
    <t>高</t>
    <phoneticPr fontId="12" type="noConversion"/>
  </si>
  <si>
    <t>单位</t>
    <phoneticPr fontId="12" type="noConversion"/>
  </si>
  <si>
    <r>
      <t>1</t>
    </r>
    <r>
      <rPr>
        <sz val="10"/>
        <rFont val="宋体"/>
        <family val="3"/>
        <charset val="134"/>
      </rPr>
      <t>0</t>
    </r>
    <phoneticPr fontId="12" type="noConversion"/>
  </si>
  <si>
    <t>cm</t>
  </si>
  <si>
    <t>开票信息</t>
  </si>
  <si>
    <t>商品税率</t>
  </si>
  <si>
    <t>税收分类编码</t>
  </si>
  <si>
    <t>是否免税</t>
  </si>
  <si>
    <t>否</t>
  </si>
  <si>
    <r>
      <rPr>
        <b/>
        <sz val="10"/>
        <rFont val="宋体"/>
      </rPr>
      <t>说明</t>
    </r>
    <r>
      <rPr>
        <sz val="10"/>
        <color indexed="8"/>
        <rFont val="宋体"/>
      </rPr>
      <t xml:space="preserve">
1 </t>
    </r>
    <r>
      <rPr>
        <sz val="10"/>
        <rFont val="宋体"/>
      </rPr>
      <t>不能修改模版格式</t>
    </r>
    <r>
      <rPr>
        <sz val="10"/>
        <color indexed="8"/>
        <rFont val="宋体"/>
      </rPr>
      <t>(包括表头名称)；
2 商品类别支持多级分类，用"“/”分开；
3 支持多计量单位导入，不同单位用“/”分隔，且必须填写换算率；
4 商品编号和属性编号为必录项（</t>
    </r>
    <r>
      <rPr>
        <sz val="10"/>
        <color indexed="10"/>
        <rFont val="宋体"/>
      </rPr>
      <t>*</t>
    </r>
    <r>
      <rPr>
        <sz val="10"/>
        <color indexed="8"/>
        <rFont val="宋体"/>
      </rPr>
      <t>）；若无属性编号，导入后系统自动根据商品编号创建属性编号；</t>
    </r>
    <r>
      <rPr>
        <sz val="10"/>
        <color indexed="10"/>
        <rFont val="宋体"/>
      </rPr>
      <t xml:space="preserve">
</t>
    </r>
    <r>
      <rPr>
        <sz val="10"/>
        <color indexed="8"/>
        <rFont val="宋体"/>
      </rPr>
      <t>5 一个商品多个属性，只需添加一行商品信息，后续行输入属性组合；
6 商品“零售价、批发价、会员价、折扣率一、折扣率二”分别对应客户等级中的“零售客户、批发客户、VIP客户、折扣等级一、折扣等级二”，开单时选择客户后再选商品，可带出对应的价格。
7 多单位且多属性商品，只支持按单位区分价格，属性价格以第一条属性为准；
8 暂不支持商品序列号、批次保质期导入，需导入商品信息后在软件中手动添加。
9 辅助属性不能包含/符号
10、导入期初数据说明：期初导入时，期初数量必填，如单位成本不填写，期初总价不填写，则导入后默认为空；如期初数量、单位成本、期初总价三者中只有2个有数值时，另外一个没有填写的则自动通过另外2个已经填写的数据自动计算出来；如期初总价有值时，不管单位成本是否有值，引入后会根据期初总价/数量计算单位成本。
11、长宽高单位未填时，默认为cm
12、开票信息中，是否免税若不填则默认为否
13、商品/属性条码：非辅助属性商品输入则表示填写到商品条码，辅助属性商品输入则表示填写到属性条码</t>
    </r>
    <phoneticPr fontId="12" type="noConversion"/>
  </si>
  <si>
    <t>下表录入正式数据</t>
  </si>
  <si>
    <t>库存预警</t>
  </si>
  <si>
    <r>
      <rPr>
        <b/>
        <sz val="11"/>
        <color indexed="10"/>
        <rFont val="微软雅黑"/>
      </rPr>
      <t>*</t>
    </r>
    <r>
      <rPr>
        <b/>
        <sz val="11"/>
        <rFont val="微软雅黑"/>
      </rPr>
      <t>商品编号</t>
    </r>
  </si>
  <si>
    <t>品牌</t>
  </si>
  <si>
    <t>默认供应商</t>
  </si>
  <si>
    <t>首选仓库</t>
  </si>
  <si>
    <t>产地</t>
  </si>
  <si>
    <t>注册证号</t>
  </si>
  <si>
    <t>生产许可证</t>
  </si>
  <si>
    <t>重量(kg)</t>
  </si>
  <si>
    <t>长</t>
  </si>
  <si>
    <t>宽</t>
  </si>
  <si>
    <t>高</t>
  </si>
  <si>
    <t>单位</t>
  </si>
  <si>
    <t>最高采购价</t>
  </si>
  <si>
    <t>VIP会员价</t>
  </si>
  <si>
    <t>折扣率1(%)</t>
  </si>
  <si>
    <t>折扣率2(%)</t>
  </si>
  <si>
    <t>最低销售价</t>
  </si>
  <si>
    <t>最低库存</t>
  </si>
  <si>
    <t>最高库存</t>
  </si>
  <si>
    <t>商品开票名称</t>
  </si>
  <si>
    <t>01 成品类</t>
  </si>
  <si>
    <t>02 材料类</t>
  </si>
  <si>
    <t>G001 广东天力皮具工贸有限公司</t>
  </si>
  <si>
    <t>G002 广东华君皮具工贸有限公司</t>
  </si>
  <si>
    <t>G003 广东昊天包装材料有限公司</t>
  </si>
  <si>
    <t>G004 广州德穗房地产开发有限公司</t>
  </si>
  <si>
    <t>G005 广州快钱通有限公司</t>
  </si>
  <si>
    <t>G006 广州万宝房地产有限公司</t>
  </si>
  <si>
    <t>G007 广州华怡装饰有限公司</t>
  </si>
  <si>
    <t>G008 淘宝</t>
  </si>
  <si>
    <t>G009 东莞市光军商贸有限公司</t>
  </si>
  <si>
    <t>G010 东莞恒企木制加工厂</t>
  </si>
  <si>
    <t>G011 佛山恒企酒店</t>
  </si>
  <si>
    <t>01 成品类</t>
    <phoneticPr fontId="18" type="noConversion"/>
  </si>
  <si>
    <t>男正装公文包</t>
  </si>
  <si>
    <t>C00002</t>
  </si>
  <si>
    <t>男正装手抓包</t>
  </si>
  <si>
    <t>男式银包</t>
  </si>
  <si>
    <t>C00004</t>
  </si>
  <si>
    <t>男式皮带</t>
  </si>
  <si>
    <t>C00005</t>
  </si>
  <si>
    <t>女式正装单肩包</t>
  </si>
  <si>
    <t>C00006</t>
  </si>
  <si>
    <t>女式正装手提包</t>
  </si>
  <si>
    <t>C00007</t>
  </si>
  <si>
    <t>女式银包</t>
  </si>
  <si>
    <t>C00008</t>
  </si>
  <si>
    <t>女式皮带</t>
  </si>
  <si>
    <t>02 材料类</t>
    <phoneticPr fontId="18" type="noConversion"/>
  </si>
  <si>
    <t>C00009</t>
  </si>
  <si>
    <t>打包带</t>
  </si>
  <si>
    <t>C00010</t>
  </si>
  <si>
    <t>封箱胶</t>
  </si>
  <si>
    <t>C00011</t>
  </si>
  <si>
    <t>纸箱</t>
  </si>
  <si>
    <t>C00012</t>
  </si>
  <si>
    <t>包装盒</t>
  </si>
  <si>
    <t>C00013</t>
  </si>
  <si>
    <t>环保袋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</si>
</sst>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宋体"/>
      <charset val="134"/>
      <scheme val="minor"/>
    </font>
    <font>
      <sz val="10"/>
      <color indexed="8"/>
      <name val="宋体"/>
    </font>
    <font>
      <b/>
      <sz val="11"/>
      <color indexed="8"/>
      <name val="宋体"/>
    </font>
    <font>
      <b/>
      <sz val="11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sz val="10"/>
      <name val="宋体"/>
    </font>
    <font>
      <b/>
      <sz val="10"/>
      <name val="宋体"/>
    </font>
    <font>
      <sz val="10"/>
      <color indexed="10"/>
      <name val="宋体"/>
    </font>
    <font>
      <b/>
      <sz val="11"/>
      <color indexed="10"/>
      <name val="微软雅黑"/>
      <family val="2"/>
      <charset val="134"/>
    </font>
    <font>
      <sz val="11"/>
      <color theme="1"/>
      <name val="宋体"/>
      <scheme val="minor"/>
    </font>
    <font>
      <b/>
      <sz val="16"/>
      <color theme="0"/>
      <name val="微软雅黑"/>
      <family val="2"/>
      <charset val="134"/>
    </font>
    <font>
      <sz val="10"/>
      <color rgb="FFFF0000"/>
      <name val="宋体"/>
    </font>
    <font>
      <sz val="9"/>
      <name val="宋体"/>
      <scheme val="minor"/>
    </font>
    <font>
      <sz val="10"/>
      <name val="宋体"/>
      <family val="3"/>
      <charset val="134"/>
    </font>
    <font>
      <b/>
      <sz val="11"/>
      <name val="宋体"/>
    </font>
    <font>
      <b/>
      <sz val="11"/>
      <color indexed="10"/>
      <name val="微软雅黑"/>
    </font>
    <font>
      <b/>
      <sz val="11"/>
      <name val="微软雅黑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rgb="FF95DD9E"/>
      </left>
      <right style="thin">
        <color rgb="FF95DD9E"/>
      </right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49" fontId="3" fillId="3" borderId="0" xfId="0" applyNumberFormat="1" applyFont="1" applyFill="1" applyAlignment="1">
      <alignment horizontal="center" vertical="center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49" fontId="13" fillId="0" borderId="1" xfId="1" applyNumberFormat="1" applyFont="1" applyFill="1" applyBorder="1" applyAlignment="1" applyProtection="1">
      <alignment horizontal="center" vertical="top" wrapText="1"/>
    </xf>
    <xf numFmtId="49" fontId="11" fillId="0" borderId="0" xfId="1" applyNumberFormat="1" applyFont="1" applyFill="1" applyBorder="1" applyAlignment="1" applyProtection="1">
      <alignment horizontal="center" vertical="center" wrapText="1"/>
    </xf>
    <xf numFmtId="49" fontId="0" fillId="0" borderId="0" xfId="0" applyNumberFormat="1"/>
    <xf numFmtId="49" fontId="10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49" fontId="0" fillId="0" borderId="0" xfId="0" applyNumberFormat="1"/>
    <xf numFmtId="0" fontId="0" fillId="0" borderId="0" xfId="0"/>
    <xf numFmtId="49" fontId="17" fillId="0" borderId="0" xfId="0" applyNumberFormat="1" applyFont="1"/>
    <xf numFmtId="49" fontId="13" fillId="0" borderId="2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center" vertical="top" wrapText="1"/>
    </xf>
    <xf numFmtId="49" fontId="13" fillId="0" borderId="0" xfId="1" applyNumberFormat="1" applyFont="1" applyFill="1" applyBorder="1" applyAlignment="1" applyProtection="1">
      <alignment horizontal="center" vertical="top" wrapText="1"/>
    </xf>
    <xf numFmtId="0" fontId="0" fillId="0" borderId="0" xfId="0" applyBorder="1"/>
    <xf numFmtId="0" fontId="5" fillId="0" borderId="0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left" vertical="top" wrapText="1"/>
    </xf>
    <xf numFmtId="49" fontId="5" fillId="0" borderId="0" xfId="1" applyNumberFormat="1" applyFont="1" applyFill="1" applyBorder="1" applyAlignment="1" applyProtection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8"/>
  <sheetViews>
    <sheetView tabSelected="1" topLeftCell="A10" workbookViewId="0">
      <selection sqref="A1:AA1"/>
    </sheetView>
  </sheetViews>
  <sheetFormatPr defaultColWidth="9" defaultRowHeight="14.4" x14ac:dyDescent="0.25"/>
  <cols>
    <col min="1" max="1" width="8" style="5" customWidth="1"/>
    <col min="2" max="2" width="9.6640625" style="5" customWidth="1"/>
    <col min="3" max="3" width="9.77734375" style="5" customWidth="1"/>
    <col min="4" max="5" width="8" style="5" customWidth="1"/>
    <col min="6" max="6" width="13.109375" style="5" customWidth="1"/>
    <col min="7" max="8" width="8" style="5" customWidth="1"/>
    <col min="9" max="9" width="7.88671875" style="5" customWidth="1"/>
    <col min="10" max="10" width="13" style="5" customWidth="1"/>
    <col min="11" max="11" width="12.44140625" style="5" customWidth="1" collapsed="1"/>
    <col min="12" max="12" width="14" style="5" customWidth="1" collapsed="1"/>
    <col min="13" max="13" width="15" style="5" customWidth="1" collapsed="1"/>
    <col min="14" max="14" width="12.44140625" style="5" customWidth="1" collapsed="1"/>
    <col min="15" max="18" width="8" style="5" customWidth="1"/>
    <col min="19" max="20" width="10" style="5" customWidth="1"/>
    <col min="21" max="24" width="8" style="5" customWidth="1"/>
    <col min="26" max="26" width="10" customWidth="1"/>
    <col min="30" max="30" width="13" customWidth="1"/>
    <col min="31" max="31" width="13.21875" bestFit="1" customWidth="1"/>
    <col min="32" max="32" width="13" customWidth="1"/>
  </cols>
  <sheetData>
    <row r="1" spans="1:32" ht="173.25" customHeight="1" x14ac:dyDescent="0.25">
      <c r="A1" s="7" t="s">
        <v>106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32" x14ac:dyDescent="0.25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32" ht="22.5" customHeight="1" x14ac:dyDescent="0.25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 t="s">
        <v>2</v>
      </c>
      <c r="U3" s="6"/>
      <c r="V3" s="6"/>
      <c r="W3" s="6"/>
      <c r="X3" s="6"/>
      <c r="Y3" s="6"/>
      <c r="Z3" s="6" t="s">
        <v>3</v>
      </c>
      <c r="AA3" s="6"/>
      <c r="AB3" s="6" t="s">
        <v>4</v>
      </c>
      <c r="AC3" s="6"/>
      <c r="AD3" s="6" t="s">
        <v>101</v>
      </c>
      <c r="AE3" s="6"/>
      <c r="AF3" s="6"/>
    </row>
    <row r="4" spans="1:32" ht="16.2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92</v>
      </c>
      <c r="F4" s="1" t="s">
        <v>89</v>
      </c>
      <c r="G4" s="1" t="s">
        <v>88</v>
      </c>
      <c r="H4" s="1" t="s">
        <v>9</v>
      </c>
      <c r="I4" s="1" t="s">
        <v>10</v>
      </c>
      <c r="J4" s="1" t="s">
        <v>11</v>
      </c>
      <c r="K4" s="1" t="s">
        <v>95</v>
      </c>
      <c r="L4" s="1" t="s">
        <v>96</v>
      </c>
      <c r="M4" s="1" t="s">
        <v>97</v>
      </c>
      <c r="N4" s="1" t="s">
        <v>98</v>
      </c>
      <c r="O4" s="1" t="s">
        <v>85</v>
      </c>
      <c r="P4" s="1" t="s">
        <v>12</v>
      </c>
      <c r="Q4" s="1" t="s">
        <v>13</v>
      </c>
      <c r="R4" s="1" t="s">
        <v>14</v>
      </c>
      <c r="S4" s="1" t="s">
        <v>15</v>
      </c>
      <c r="T4" s="1" t="s">
        <v>16</v>
      </c>
      <c r="U4" s="1" t="s">
        <v>17</v>
      </c>
      <c r="V4" s="1" t="s">
        <v>18</v>
      </c>
      <c r="W4" s="1" t="s">
        <v>19</v>
      </c>
      <c r="X4" s="1" t="s">
        <v>20</v>
      </c>
      <c r="Y4" s="1" t="s">
        <v>21</v>
      </c>
      <c r="Z4" s="1" t="s">
        <v>22</v>
      </c>
      <c r="AA4" s="1" t="s">
        <v>23</v>
      </c>
      <c r="AB4" s="1" t="s">
        <v>22</v>
      </c>
      <c r="AC4" s="1" t="s">
        <v>23</v>
      </c>
      <c r="AD4" s="1" t="s">
        <v>102</v>
      </c>
      <c r="AE4" s="1" t="s">
        <v>103</v>
      </c>
      <c r="AF4" s="1" t="s">
        <v>104</v>
      </c>
    </row>
    <row r="5" spans="1:32" ht="24" x14ac:dyDescent="0.25">
      <c r="A5" s="2" t="s">
        <v>24</v>
      </c>
      <c r="B5" s="2" t="s">
        <v>25</v>
      </c>
      <c r="C5" s="2" t="s">
        <v>26</v>
      </c>
      <c r="D5" s="2" t="s">
        <v>87</v>
      </c>
      <c r="E5" s="14" t="s">
        <v>93</v>
      </c>
      <c r="F5" s="14" t="s">
        <v>90</v>
      </c>
      <c r="G5" s="2" t="s">
        <v>27</v>
      </c>
      <c r="H5" s="2" t="s">
        <v>28</v>
      </c>
      <c r="I5" s="2" t="s">
        <v>29</v>
      </c>
      <c r="J5" s="2" t="s">
        <v>30</v>
      </c>
      <c r="K5" s="14" t="s">
        <v>99</v>
      </c>
      <c r="L5" s="14" t="s">
        <v>99</v>
      </c>
      <c r="M5" s="14" t="s">
        <v>99</v>
      </c>
      <c r="N5" s="2" t="s">
        <v>100</v>
      </c>
      <c r="O5" s="2"/>
      <c r="P5" s="2"/>
      <c r="Q5" s="2"/>
      <c r="R5" s="2"/>
      <c r="S5" s="2" t="s">
        <v>31</v>
      </c>
      <c r="T5" s="2" t="s">
        <v>29</v>
      </c>
      <c r="U5" s="2" t="s">
        <v>32</v>
      </c>
      <c r="V5" s="2" t="s">
        <v>33</v>
      </c>
      <c r="W5" s="2" t="s">
        <v>34</v>
      </c>
      <c r="X5" s="2" t="s">
        <v>35</v>
      </c>
      <c r="Y5" s="2" t="s">
        <v>36</v>
      </c>
      <c r="Z5" s="2">
        <v>100</v>
      </c>
      <c r="AA5" s="2">
        <v>4</v>
      </c>
      <c r="AB5" s="2">
        <v>100</v>
      </c>
      <c r="AC5" s="2">
        <v>4</v>
      </c>
      <c r="AD5">
        <v>9</v>
      </c>
      <c r="AE5">
        <v>1010101</v>
      </c>
      <c r="AF5" t="s">
        <v>105</v>
      </c>
    </row>
    <row r="6" spans="1:32" s="17" customFormat="1" ht="24" x14ac:dyDescent="0.25">
      <c r="A6" s="15" t="s">
        <v>37</v>
      </c>
      <c r="B6" s="15" t="s">
        <v>38</v>
      </c>
      <c r="C6" s="15" t="s">
        <v>39</v>
      </c>
      <c r="D6" s="15" t="s">
        <v>40</v>
      </c>
      <c r="E6" s="16" t="s">
        <v>94</v>
      </c>
      <c r="F6" s="16" t="s">
        <v>91</v>
      </c>
      <c r="G6" s="15" t="s">
        <v>41</v>
      </c>
      <c r="H6" s="15" t="s">
        <v>42</v>
      </c>
      <c r="I6" s="15"/>
      <c r="J6" s="15" t="s">
        <v>43</v>
      </c>
      <c r="K6" s="15"/>
      <c r="L6" s="15"/>
      <c r="M6" s="15"/>
      <c r="N6" s="15"/>
      <c r="O6" s="15" t="s">
        <v>44</v>
      </c>
      <c r="P6" s="15" t="s">
        <v>45</v>
      </c>
      <c r="Q6" s="15" t="s">
        <v>46</v>
      </c>
      <c r="R6" s="15"/>
      <c r="S6" s="15" t="s">
        <v>47</v>
      </c>
      <c r="T6" s="15" t="s">
        <v>48</v>
      </c>
      <c r="U6" s="15" t="s">
        <v>49</v>
      </c>
      <c r="V6" s="15" t="s">
        <v>50</v>
      </c>
      <c r="W6" s="15" t="s">
        <v>51</v>
      </c>
      <c r="X6" s="15" t="s">
        <v>52</v>
      </c>
      <c r="Y6" s="15" t="s">
        <v>53</v>
      </c>
      <c r="Z6" s="15">
        <v>100</v>
      </c>
      <c r="AA6" s="15">
        <v>1</v>
      </c>
      <c r="AB6" s="15">
        <v>100</v>
      </c>
      <c r="AC6" s="15">
        <v>1</v>
      </c>
      <c r="AD6" s="17">
        <v>9</v>
      </c>
      <c r="AE6" s="17">
        <v>1010101</v>
      </c>
      <c r="AF6" s="17" t="s">
        <v>105</v>
      </c>
    </row>
    <row r="7" spans="1:32" s="17" customFormat="1" ht="24" x14ac:dyDescent="0.25">
      <c r="A7" s="4"/>
      <c r="B7" s="4"/>
      <c r="C7" s="4"/>
      <c r="D7" s="4" t="s">
        <v>54</v>
      </c>
      <c r="E7" s="4"/>
      <c r="F7" s="4"/>
      <c r="G7" s="4"/>
      <c r="H7" s="4" t="s">
        <v>55</v>
      </c>
      <c r="I7" s="4"/>
      <c r="J7" s="4"/>
      <c r="K7" s="4"/>
      <c r="L7" s="4"/>
      <c r="M7" s="4"/>
      <c r="N7" s="4"/>
      <c r="O7" s="15" t="s">
        <v>56</v>
      </c>
      <c r="P7" s="15" t="s">
        <v>57</v>
      </c>
      <c r="Q7" s="15" t="s">
        <v>58</v>
      </c>
      <c r="R7" s="15"/>
      <c r="S7" s="15" t="s">
        <v>59</v>
      </c>
      <c r="T7" s="15" t="s">
        <v>48</v>
      </c>
      <c r="U7" s="15" t="s">
        <v>49</v>
      </c>
      <c r="V7" s="15" t="s">
        <v>50</v>
      </c>
      <c r="W7" s="15" t="s">
        <v>51</v>
      </c>
      <c r="X7" s="15" t="s">
        <v>52</v>
      </c>
      <c r="Y7" s="15" t="s">
        <v>53</v>
      </c>
      <c r="Z7" s="18">
        <v>200</v>
      </c>
      <c r="AA7" s="18">
        <v>2</v>
      </c>
      <c r="AB7" s="18">
        <v>200</v>
      </c>
      <c r="AC7" s="18">
        <v>2</v>
      </c>
      <c r="AD7" s="17">
        <v>9</v>
      </c>
      <c r="AE7" s="17">
        <v>1010101</v>
      </c>
      <c r="AF7" s="17" t="s">
        <v>105</v>
      </c>
    </row>
    <row r="8" spans="1:32" s="17" customFormat="1" ht="24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15" t="s">
        <v>60</v>
      </c>
      <c r="P8" s="15" t="s">
        <v>61</v>
      </c>
      <c r="Q8" s="15" t="s">
        <v>62</v>
      </c>
      <c r="R8" s="15"/>
      <c r="S8" s="15" t="s">
        <v>63</v>
      </c>
      <c r="T8" s="15" t="s">
        <v>48</v>
      </c>
      <c r="U8" s="15" t="s">
        <v>49</v>
      </c>
      <c r="V8" s="15" t="s">
        <v>50</v>
      </c>
      <c r="W8" s="15" t="s">
        <v>51</v>
      </c>
      <c r="X8" s="15" t="s">
        <v>52</v>
      </c>
      <c r="Y8" s="15" t="s">
        <v>53</v>
      </c>
      <c r="Z8" s="18">
        <v>300</v>
      </c>
      <c r="AA8" s="18">
        <v>3</v>
      </c>
      <c r="AB8" s="18">
        <v>300</v>
      </c>
      <c r="AC8" s="18">
        <v>3</v>
      </c>
      <c r="AD8" s="17">
        <v>9</v>
      </c>
      <c r="AE8" s="17">
        <v>1010101</v>
      </c>
      <c r="AF8" s="17" t="s">
        <v>105</v>
      </c>
    </row>
    <row r="9" spans="1:32" s="17" customFormat="1" ht="12.75" customHeight="1" x14ac:dyDescent="0.25">
      <c r="A9" s="19" t="s">
        <v>64</v>
      </c>
      <c r="B9" s="19" t="s">
        <v>65</v>
      </c>
      <c r="C9" s="19" t="s">
        <v>66</v>
      </c>
      <c r="D9" s="19"/>
      <c r="E9" s="19"/>
      <c r="F9" s="19"/>
      <c r="G9" s="19"/>
      <c r="H9" s="15" t="s">
        <v>67</v>
      </c>
      <c r="I9" s="15" t="s">
        <v>68</v>
      </c>
      <c r="J9" s="15" t="s">
        <v>69</v>
      </c>
      <c r="K9" s="15"/>
      <c r="L9" s="15"/>
      <c r="M9" s="15"/>
      <c r="N9" s="15"/>
      <c r="O9" s="15" t="s">
        <v>70</v>
      </c>
      <c r="P9" s="15"/>
      <c r="Q9" s="15"/>
      <c r="R9" s="15" t="s">
        <v>71</v>
      </c>
      <c r="S9" s="15" t="s">
        <v>72</v>
      </c>
      <c r="T9" s="15" t="s">
        <v>73</v>
      </c>
      <c r="U9" s="15" t="s">
        <v>74</v>
      </c>
      <c r="V9" s="15" t="s">
        <v>75</v>
      </c>
      <c r="W9" s="15" t="s">
        <v>76</v>
      </c>
      <c r="X9" s="15" t="s">
        <v>77</v>
      </c>
      <c r="Y9" s="15" t="s">
        <v>78</v>
      </c>
      <c r="Z9" s="18">
        <v>100</v>
      </c>
      <c r="AA9" s="18">
        <v>4</v>
      </c>
      <c r="AB9" s="18">
        <v>100</v>
      </c>
      <c r="AC9" s="18">
        <v>4</v>
      </c>
      <c r="AD9" s="17">
        <v>9</v>
      </c>
      <c r="AE9" s="17">
        <v>1010101</v>
      </c>
      <c r="AF9" s="17" t="s">
        <v>105</v>
      </c>
    </row>
    <row r="10" spans="1:32" s="17" customFormat="1" ht="24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5" t="s">
        <v>79</v>
      </c>
      <c r="P10" s="20"/>
      <c r="Q10" s="15"/>
      <c r="R10" s="15" t="s">
        <v>80</v>
      </c>
      <c r="S10" s="15" t="s">
        <v>81</v>
      </c>
      <c r="T10" s="4"/>
      <c r="U10" s="4"/>
      <c r="V10" s="4"/>
      <c r="W10" s="4"/>
      <c r="X10" s="4"/>
      <c r="Y10" s="4"/>
      <c r="Z10" s="18">
        <v>100</v>
      </c>
      <c r="AA10" s="18">
        <v>5</v>
      </c>
      <c r="AB10" s="18">
        <v>100</v>
      </c>
      <c r="AC10" s="18">
        <v>5</v>
      </c>
      <c r="AD10" s="17">
        <v>9</v>
      </c>
      <c r="AE10" s="17">
        <v>1010101</v>
      </c>
      <c r="AF10" s="17" t="s">
        <v>105</v>
      </c>
    </row>
    <row r="11" spans="1:32" s="17" customFormat="1" ht="24" x14ac:dyDescent="0.25">
      <c r="A11" s="4"/>
      <c r="B11" s="4"/>
      <c r="C11" s="4"/>
      <c r="D11" s="4" t="s">
        <v>54</v>
      </c>
      <c r="E11" s="4"/>
      <c r="F11" s="4"/>
      <c r="G11" s="4"/>
      <c r="H11" s="4" t="s">
        <v>55</v>
      </c>
      <c r="I11" s="4"/>
      <c r="J11" s="4"/>
      <c r="K11" s="4"/>
      <c r="L11" s="4"/>
      <c r="M11" s="4"/>
      <c r="N11" s="4"/>
      <c r="O11" s="15" t="s">
        <v>82</v>
      </c>
      <c r="P11" s="20"/>
      <c r="Q11" s="15"/>
      <c r="R11" s="15" t="s">
        <v>83</v>
      </c>
      <c r="S11" s="15" t="s">
        <v>84</v>
      </c>
      <c r="T11" s="4"/>
      <c r="U11" s="4"/>
      <c r="V11" s="4" t="s">
        <v>54</v>
      </c>
      <c r="W11" s="4" t="s">
        <v>86</v>
      </c>
      <c r="X11" s="4"/>
      <c r="Y11" s="4"/>
      <c r="Z11" s="18">
        <v>100</v>
      </c>
      <c r="AA11" s="18">
        <v>7</v>
      </c>
      <c r="AB11" s="18">
        <v>100</v>
      </c>
      <c r="AC11" s="18">
        <v>7</v>
      </c>
      <c r="AD11" s="17">
        <v>9</v>
      </c>
      <c r="AE11" s="17">
        <v>1010101</v>
      </c>
      <c r="AF11" s="17" t="s">
        <v>105</v>
      </c>
    </row>
    <row r="13" spans="1:32" x14ac:dyDescent="0.25">
      <c r="A13" s="10" t="s">
        <v>107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32" ht="22.5" customHeight="1" x14ac:dyDescent="0.25">
      <c r="A14" s="6" t="s">
        <v>1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6" t="s">
        <v>2</v>
      </c>
      <c r="T14" s="11"/>
      <c r="U14" s="11"/>
      <c r="V14" s="11"/>
      <c r="W14" s="11"/>
      <c r="X14" s="11"/>
      <c r="Y14" s="12"/>
      <c r="Z14" s="12"/>
      <c r="AA14" s="6" t="s">
        <v>108</v>
      </c>
      <c r="AB14" s="12"/>
      <c r="AC14" s="6" t="s">
        <v>101</v>
      </c>
      <c r="AD14" s="12"/>
      <c r="AE14" s="12"/>
      <c r="AF14" s="12"/>
    </row>
    <row r="15" spans="1:32" ht="16.2" x14ac:dyDescent="0.25">
      <c r="A15" s="1" t="s">
        <v>5</v>
      </c>
      <c r="B15" s="1" t="s">
        <v>109</v>
      </c>
      <c r="C15" s="1" t="s">
        <v>7</v>
      </c>
      <c r="D15" s="1" t="s">
        <v>8</v>
      </c>
      <c r="E15" s="1" t="s">
        <v>110</v>
      </c>
      <c r="F15" s="1" t="s">
        <v>111</v>
      </c>
      <c r="G15" s="1" t="s">
        <v>112</v>
      </c>
      <c r="H15" s="1" t="s">
        <v>9</v>
      </c>
      <c r="I15" s="1" t="s">
        <v>11</v>
      </c>
      <c r="J15" s="1" t="s">
        <v>15</v>
      </c>
      <c r="K15" s="1" t="s">
        <v>113</v>
      </c>
      <c r="L15" s="1" t="s">
        <v>114</v>
      </c>
      <c r="M15" s="1" t="s">
        <v>115</v>
      </c>
      <c r="N15" s="1" t="s">
        <v>116</v>
      </c>
      <c r="O15" s="1" t="s">
        <v>117</v>
      </c>
      <c r="P15" s="1" t="s">
        <v>118</v>
      </c>
      <c r="Q15" s="1" t="s">
        <v>119</v>
      </c>
      <c r="R15" s="1" t="s">
        <v>120</v>
      </c>
      <c r="S15" s="1" t="s">
        <v>16</v>
      </c>
      <c r="T15" s="1" t="s">
        <v>121</v>
      </c>
      <c r="U15" s="1" t="s">
        <v>17</v>
      </c>
      <c r="V15" s="1" t="s">
        <v>18</v>
      </c>
      <c r="W15" s="1" t="s">
        <v>122</v>
      </c>
      <c r="X15" s="1" t="s">
        <v>123</v>
      </c>
      <c r="Y15" s="1" t="s">
        <v>124</v>
      </c>
      <c r="Z15" s="1" t="s">
        <v>125</v>
      </c>
      <c r="AA15" s="1" t="s">
        <v>126</v>
      </c>
      <c r="AB15" s="1" t="s">
        <v>127</v>
      </c>
      <c r="AC15" s="1" t="s">
        <v>102</v>
      </c>
      <c r="AD15" s="1" t="s">
        <v>103</v>
      </c>
      <c r="AE15" s="1" t="s">
        <v>104</v>
      </c>
      <c r="AF15" s="1" t="s">
        <v>128</v>
      </c>
    </row>
    <row r="16" spans="1:32" x14ac:dyDescent="0.25">
      <c r="A16" s="13" t="s">
        <v>142</v>
      </c>
      <c r="B16" s="3" t="s">
        <v>25</v>
      </c>
      <c r="C16" t="s">
        <v>143</v>
      </c>
    </row>
    <row r="17" spans="1:3" x14ac:dyDescent="0.25">
      <c r="A17" s="13" t="s">
        <v>142</v>
      </c>
      <c r="B17" s="3" t="s">
        <v>144</v>
      </c>
      <c r="C17" t="s">
        <v>145</v>
      </c>
    </row>
    <row r="18" spans="1:3" x14ac:dyDescent="0.25">
      <c r="A18" s="13" t="s">
        <v>142</v>
      </c>
      <c r="B18" s="3" t="s">
        <v>65</v>
      </c>
      <c r="C18" t="s">
        <v>146</v>
      </c>
    </row>
    <row r="19" spans="1:3" x14ac:dyDescent="0.25">
      <c r="A19" s="13" t="s">
        <v>142</v>
      </c>
      <c r="B19" s="3" t="s">
        <v>147</v>
      </c>
      <c r="C19" t="s">
        <v>148</v>
      </c>
    </row>
    <row r="20" spans="1:3" x14ac:dyDescent="0.25">
      <c r="A20" s="13" t="s">
        <v>142</v>
      </c>
      <c r="B20" s="3" t="s">
        <v>149</v>
      </c>
      <c r="C20" t="s">
        <v>150</v>
      </c>
    </row>
    <row r="21" spans="1:3" x14ac:dyDescent="0.25">
      <c r="A21" s="13" t="s">
        <v>142</v>
      </c>
      <c r="B21" s="3" t="s">
        <v>151</v>
      </c>
      <c r="C21" t="s">
        <v>152</v>
      </c>
    </row>
    <row r="22" spans="1:3" x14ac:dyDescent="0.25">
      <c r="A22" s="13" t="s">
        <v>142</v>
      </c>
      <c r="B22" s="3" t="s">
        <v>153</v>
      </c>
      <c r="C22" t="s">
        <v>154</v>
      </c>
    </row>
    <row r="23" spans="1:3" x14ac:dyDescent="0.25">
      <c r="A23" s="13" t="s">
        <v>142</v>
      </c>
      <c r="B23" s="3" t="s">
        <v>155</v>
      </c>
      <c r="C23" t="s">
        <v>156</v>
      </c>
    </row>
    <row r="24" spans="1:3" x14ac:dyDescent="0.25">
      <c r="A24" s="13" t="s">
        <v>157</v>
      </c>
      <c r="B24" s="3" t="s">
        <v>158</v>
      </c>
      <c r="C24" t="s">
        <v>159</v>
      </c>
    </row>
    <row r="25" spans="1:3" x14ac:dyDescent="0.25">
      <c r="A25" s="13" t="s">
        <v>157</v>
      </c>
      <c r="B25" s="3" t="s">
        <v>160</v>
      </c>
      <c r="C25" t="s">
        <v>161</v>
      </c>
    </row>
    <row r="26" spans="1:3" x14ac:dyDescent="0.25">
      <c r="A26" s="13" t="s">
        <v>157</v>
      </c>
      <c r="B26" s="3" t="s">
        <v>162</v>
      </c>
      <c r="C26" t="s">
        <v>163</v>
      </c>
    </row>
    <row r="27" spans="1:3" x14ac:dyDescent="0.25">
      <c r="A27" s="13" t="s">
        <v>157</v>
      </c>
      <c r="B27" s="3" t="s">
        <v>164</v>
      </c>
      <c r="C27" t="s">
        <v>165</v>
      </c>
    </row>
    <row r="28" spans="1:3" x14ac:dyDescent="0.25">
      <c r="A28" s="13" t="s">
        <v>157</v>
      </c>
      <c r="B28" s="3" t="s">
        <v>166</v>
      </c>
      <c r="C28" t="s">
        <v>167</v>
      </c>
    </row>
  </sheetData>
  <mergeCells count="12">
    <mergeCell ref="A13:P13"/>
    <mergeCell ref="A14:R14"/>
    <mergeCell ref="S14:Z14"/>
    <mergeCell ref="AA14:AB14"/>
    <mergeCell ref="AC14:AF14"/>
    <mergeCell ref="AD3:AF3"/>
    <mergeCell ref="AB3:AC3"/>
    <mergeCell ref="A1:AA1"/>
    <mergeCell ref="A2:AA2"/>
    <mergeCell ref="A3:S3"/>
    <mergeCell ref="T3:Y3"/>
    <mergeCell ref="Z3:AA3"/>
  </mergeCells>
  <phoneticPr fontId="12" type="noConversion"/>
  <dataValidations count="2">
    <dataValidation type="list" allowBlank="1" showInputMessage="1" showErrorMessage="1" sqref="N5:N11" xr:uid="{08EDBEF5-121D-4B2E-B9FC-67485EDCFD68}">
      <formula1>"cm,m"</formula1>
    </dataValidation>
    <dataValidation type="list" allowBlank="1" showErrorMessage="1" sqref="R16:R100001" xr:uid="{00000000-0002-0000-0000-000001000000}">
      <formula1>"cm,m"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000-000002000000}">
          <x14:formula1>
            <xm:f>hidden_3!$A$1:$A$2</xm:f>
          </x14:formula1>
          <xm:sqref>A29:A100001</xm:sqref>
        </x14:dataValidation>
        <x14:dataValidation type="list" allowBlank="1" xr:uid="{00000000-0002-0000-0000-000003000000}">
          <x14:formula1>
            <xm:f>hidden_4!$A$1:$A$11</xm:f>
          </x14:formula1>
          <xm:sqref>F16:F100001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defaultRowHeight="14.4" x14ac:dyDescent="0.25"/>
  <sheetData>
    <row r="1" spans="1:1" x14ac:dyDescent="0.25">
      <c r="A1" t="s">
        <v>129</v>
      </c>
    </row>
    <row r="2" spans="1:1" x14ac:dyDescent="0.25">
      <c r="A2" t="s">
        <v>130</v>
      </c>
    </row>
  </sheetData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defaultRowHeight="14.4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  <row r="4" spans="1:1" x14ac:dyDescent="0.25">
      <c r="A4" t="s">
        <v>134</v>
      </c>
    </row>
    <row r="5" spans="1:1" x14ac:dyDescent="0.25">
      <c r="A5" t="s">
        <v>135</v>
      </c>
    </row>
    <row r="6" spans="1:1" x14ac:dyDescent="0.25">
      <c r="A6" t="s">
        <v>136</v>
      </c>
    </row>
    <row r="7" spans="1:1" x14ac:dyDescent="0.25">
      <c r="A7" t="s">
        <v>137</v>
      </c>
    </row>
    <row r="8" spans="1:1" x14ac:dyDescent="0.25">
      <c r="A8" t="s">
        <v>138</v>
      </c>
    </row>
    <row r="9" spans="1:1" x14ac:dyDescent="0.25">
      <c r="A9" t="s">
        <v>139</v>
      </c>
    </row>
    <row r="10" spans="1:1" x14ac:dyDescent="0.25">
      <c r="A10" t="s">
        <v>140</v>
      </c>
    </row>
    <row r="11" spans="1:1" x14ac:dyDescent="0.25">
      <c r="A11" t="s">
        <v>141</v>
      </c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商品</vt:lpstr>
      <vt:lpstr>hidden_3</vt:lpstr>
      <vt:lpstr>hidden_4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kingdee_xiaoguo</dc:creator>
  <cp:lastModifiedBy>立利 孙</cp:lastModifiedBy>
  <dcterms:created xsi:type="dcterms:W3CDTF">2006-09-16T00:00:00Z</dcterms:created>
  <dcterms:modified xsi:type="dcterms:W3CDTF">2025-10-31T14:27:14Z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